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Firmados/"/>
    </mc:Choice>
  </mc:AlternateContent>
  <xr:revisionPtr revIDLastSave="0" documentId="8_{6269F4D6-2E11-4F4D-B6D4-3BEE419DD8DB}" xr6:coauthVersionLast="47" xr6:coauthVersionMax="47" xr10:uidLastSave="{00000000-0000-0000-0000-000000000000}"/>
  <bookViews>
    <workbookView xWindow="-120" yWindow="-120" windowWidth="29040" windowHeight="15840" xr2:uid="{648D46D6-5A45-4187-B4EC-E474C62A8286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<sst xmlns="http://schemas.openxmlformats.org/spreadsheetml/2006/main" count="18" uniqueCount="18">
  <si>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Instituto Municipal de Planeación de San Francisco del Rincón, Guanajuato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</si>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</sst>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9DFA3D78-4C3C-4A46-8687-664EF81CC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5507-025E-4E9F-A533-F6377C26EB80}">
  <sheetPr>
    <pageSetUpPr fitToPage="1"/>
  </sheetPr>
  <dimension ref="A1:H12"/>
  <sheetViews>
    <sheetView showGridLines="0" tabSelected="1" zoomScaleNormal="100" workbookViewId="0">
      <selection activeCell="D28" sqref="D28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2661591.06</v>
      </c>
      <c r="D5" s="17">
        <v>173961.81</v>
      </c>
      <c r="E5" s="17">
        <f>C5+D5</f>
        <v>2835552.87</v>
      </c>
      <c r="F5" s="17">
        <v>1585372.24</v>
      </c>
      <c r="G5" s="17">
        <v>1585372.24</v>
      </c>
      <c r="H5" s="17">
        <f>E5-F5</f>
        <v>1250180.6300000001</v>
      </c>
    </row>
    <row r="6" spans="1:8" x14ac:dyDescent="0.2">
      <c r="A6" s="15"/>
      <c r="B6" s="16" t="s">
        <v>12</v>
      </c>
      <c r="C6" s="17">
        <v>442958.94</v>
      </c>
      <c r="D6" s="17">
        <v>738613.17</v>
      </c>
      <c r="E6" s="17">
        <f>C6+D6</f>
        <v>1181572.1100000001</v>
      </c>
      <c r="F6" s="17">
        <v>267182.37</v>
      </c>
      <c r="G6" s="17">
        <v>267182.37</v>
      </c>
      <c r="H6" s="17">
        <f>E6-F6</f>
        <v>914389.74000000011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3104550</v>
      </c>
      <c r="D10" s="22">
        <f t="shared" si="0"/>
        <v>912574.98</v>
      </c>
      <c r="E10" s="22">
        <f t="shared" si="0"/>
        <v>4017124.9800000004</v>
      </c>
      <c r="F10" s="22">
        <f t="shared" si="0"/>
        <v>1852554.6099999999</v>
      </c>
      <c r="G10" s="22">
        <f t="shared" si="0"/>
        <v>1852554.6099999999</v>
      </c>
      <c r="H10" s="22">
        <f t="shared" si="0"/>
        <v>2164570.37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2022-11-07T18:47:51Z</dcterms:created>
  <dcterms:modified xsi:type="dcterms:W3CDTF">2022-11-07T18:51:33Z</dcterms:modified>
</cp:coreProperties>
</file>